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agosto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<sst xmlns="http://schemas.openxmlformats.org/spreadsheetml/2006/main" count="39" uniqueCount="34">
  <si>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</si>
  <si>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</si>
  <si>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</si>
  <si>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</si>
  <si>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</si>
  <si>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</si>
  <si>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</si>
  <si>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</si>
  <si>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</si>
  <si>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</si>
  <si>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</si>
  <si>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</si>
  <si>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</si>
  <si>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</si>
  <si>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</si>
  <si>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</si>
  <si>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</si>
  <si>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</si>
  <si>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</si>
  <si>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</si>
  <si>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</si>
  <si>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</si>
  <si>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</si>
  <si>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</si>
  <si>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</si>
  <si>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</si>
  <si>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</si>
  <si>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</si>
  <si>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</si>
  <si>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</si>
  <si>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</si>
  <si>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</si>
  <si>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TERCER CUATRIMESTRE SEPTIEMBRE-DICIEMBRE 2022</t>
  </si>
  <si>
    <t>EJECUCIÓN DE METAS FÍSICAS  CORRESPONDIENTES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</si>
</sst>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0" zoomScaleNormal="100" workbookViewId="0">
      <selection activeCell="N14" sqref="N14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197</v>
      </c>
      <c r="I9" s="14">
        <v>13</v>
      </c>
      <c r="J9" s="14">
        <v>240</v>
      </c>
      <c r="K9" s="14">
        <v>14</v>
      </c>
      <c r="L9" s="14">
        <v>12</v>
      </c>
      <c r="M9" s="14">
        <v>219</v>
      </c>
      <c r="N9" s="14">
        <v>51</v>
      </c>
      <c r="O9" s="14">
        <v>12</v>
      </c>
      <c r="P9" s="15">
        <f>SUM(D9:O9)</f>
        <v>1086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176</v>
      </c>
      <c r="I10" s="18">
        <v>13</v>
      </c>
      <c r="J10" s="18">
        <v>211</v>
      </c>
      <c r="K10" s="18">
        <v>2</v>
      </c>
      <c r="L10" s="18">
        <v>8</v>
      </c>
      <c r="M10" s="18">
        <v>200</v>
      </c>
      <c r="N10" s="18">
        <v>50</v>
      </c>
      <c r="O10" s="18">
        <v>0</v>
      </c>
      <c r="P10" s="15">
        <f>SUM(D10:O10)</f>
        <v>921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75073</v>
      </c>
      <c r="I12" s="20">
        <v>70707</v>
      </c>
      <c r="J12" s="20">
        <v>70679</v>
      </c>
      <c r="K12" s="20">
        <v>70740</v>
      </c>
      <c r="L12" s="20">
        <v>28326</v>
      </c>
      <c r="M12" s="20">
        <v>27635</v>
      </c>
      <c r="N12" s="20">
        <v>81151</v>
      </c>
      <c r="O12" s="20">
        <v>68013</v>
      </c>
      <c r="P12" s="21">
        <f>SUM(D12:O12)</f>
        <v>609842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58667</v>
      </c>
      <c r="I13" s="25">
        <v>29596</v>
      </c>
      <c r="J13" s="25">
        <v>21484</v>
      </c>
      <c r="K13" s="25">
        <v>27390</v>
      </c>
      <c r="L13" s="25">
        <v>22943</v>
      </c>
      <c r="M13" s="25">
        <v>23567</v>
      </c>
      <c r="N13" s="25">
        <v>48195</v>
      </c>
      <c r="O13" s="25">
        <v>0</v>
      </c>
      <c r="P13" s="26">
        <f>SUM(D13:O13)</f>
        <v>338226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1</v>
      </c>
      <c r="M15" s="18">
        <v>2</v>
      </c>
      <c r="N15" s="18">
        <v>0</v>
      </c>
      <c r="O15" s="18">
        <v>0</v>
      </c>
      <c r="P15" s="21">
        <f>+D15+E15+F15+G15+H15+I15+J15+K15+L15+M15+N15</f>
        <v>3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1</v>
      </c>
      <c r="M16" s="18">
        <v>2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2022-12-02T22:02:25Z</dcterms:modified>
</cp:coreProperties>
</file>